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оддержка семьи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<sst xmlns="http://schemas.openxmlformats.org/spreadsheetml/2006/main" count="32" uniqueCount="30">
  <si>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1.3.</t>
  </si>
  <si>
    <t>6.1.</t>
  </si>
  <si>
    <t>ИТОГО</t>
  </si>
  <si>
    <t>Начальник МУ ОСОТК и С</t>
  </si>
  <si>
    <t>О.П. Анисимова</t>
  </si>
  <si>
    <t>(подпись)</t>
  </si>
  <si>
    <t>(расшифровка подписи)</t>
  </si>
  <si>
    <t>Исполнитель</t>
  </si>
  <si>
    <t>А.В. Киршина</t>
  </si>
  <si>
    <t>Отчет о выполнении</t>
  </si>
  <si>
    <t>№</t>
  </si>
  <si>
    <t>мероприятия</t>
  </si>
  <si>
    <t>всего расходов, руб.</t>
  </si>
  <si>
    <t>израсходовано, руб.</t>
  </si>
  <si>
    <t>остаток на 01.01.10г., руб.</t>
  </si>
  <si>
    <t>причина не выполнения</t>
  </si>
  <si>
    <t>достигнутые результаты в связи с реализацией мероприятия</t>
  </si>
  <si>
    <t>тел. 52994</t>
  </si>
  <si>
    <t>Проведение коуглых столов для родителей, обеспечение информационной поддержки семей по вопросам семейного права. Социальным, психолого-педагогическим и др. вопросам</t>
  </si>
  <si>
    <t>Проведение конкурсов, выставок, семинаров</t>
  </si>
  <si>
    <t>Проведение спортивно-развлекательного мероприятия "Белый медвежонок" для детей с родителями</t>
  </si>
  <si>
    <t>Участие в областных мероприятиях, посвященных Дню матери, Дню супружеской любви и семейного счастья</t>
  </si>
  <si>
    <t>Участие в областном "Семейно-спортивном марафоне"</t>
  </si>
  <si>
    <t>Приобретение лодки для поддержки родовой общины коренного малочисленного народа саамы "Родовая община - Умба"</t>
  </si>
  <si>
    <t>6.4.</t>
  </si>
  <si>
    <t>6.7.</t>
  </si>
  <si>
    <t>6.8.</t>
  </si>
  <si>
    <t>7.1.</t>
  </si>
  <si>
    <r>
      <t xml:space="preserve">Вывод об эффективности реализации программы в целом  за 2009 год:  </t>
    </r>
    <r>
      <rPr>
        <sz val="11"/>
        <rFont val="Times New Roman"/>
        <family val="1"/>
      </rPr>
      <t>мероприятия способствовали организации информационной поддержки молодых семей, развитию оздоровительной работы в семье, поддержка родовой общины саамов.</t>
    </r>
  </si>
  <si>
    <t xml:space="preserve">программы "Поддержка семьи в Терском районе" за 2009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</si>
</sst>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8"/>
  <sheetViews>
    <sheetView tabSelected="1" zoomScalePageLayoutView="0" workbookViewId="0" topLeftCell="A1">
      <selection activeCell="BW30" sqref="BW30"/>
    </sheetView>
  </sheetViews>
  <sheetFormatPr defaultColWidth="1.75390625" defaultRowHeight="12.75"/>
  <cols>
    <col min="1" max="4" width="1.75390625" style="0" customWidth="1"/>
    <col min="5" max="5" width="0.875" style="0" customWidth="1"/>
    <col min="6" max="25" width="1.75390625" style="0" customWidth="1"/>
    <col min="26" max="26" width="3.125" style="0" customWidth="1"/>
    <col min="27" max="33" width="1.75390625" style="0" customWidth="1"/>
    <col min="34" max="34" width="1.625" style="0" customWidth="1"/>
    <col min="35" max="35" width="1.75390625" style="0" hidden="1" customWidth="1"/>
    <col min="36" max="36" width="0.37109375" style="0" customWidth="1"/>
    <col min="37" max="37" width="0.2421875" style="0" customWidth="1"/>
    <col min="38" max="41" width="1.75390625" style="0" hidden="1" customWidth="1"/>
    <col min="42" max="49" width="1.75390625" style="0" customWidth="1"/>
    <col min="50" max="52" width="1.75390625" style="0" hidden="1" customWidth="1"/>
    <col min="53" max="53" width="0.12890625" style="0" customWidth="1"/>
    <col min="54" max="57" width="1.75390625" style="0" hidden="1" customWidth="1"/>
    <col min="58" max="66" width="1.75390625" style="0" customWidth="1"/>
    <col min="67" max="67" width="1.00390625" style="0" customWidth="1"/>
    <col min="68" max="68" width="1.75390625" style="0" hidden="1" customWidth="1"/>
    <col min="69" max="69" width="1.37890625" style="0" hidden="1" customWidth="1"/>
    <col min="70" max="73" width="1.75390625" style="0" hidden="1" customWidth="1"/>
    <col min="74" max="83" width="1.75390625" style="0" customWidth="1"/>
    <col min="84" max="84" width="0.37109375" style="0" customWidth="1"/>
    <col min="85" max="86" width="1.75390625" style="0" hidden="1" customWidth="1"/>
    <col min="87" max="87" width="1.37890625" style="0" customWidth="1"/>
    <col min="88" max="89" width="1.75390625" style="0" hidden="1" customWidth="1"/>
    <col min="90" max="90" width="20.625" style="0" customWidth="1"/>
  </cols>
  <sheetData>
    <row r="1" spans="14:87" ht="16.5" customHeight="1">
      <c r="N1" s="16" t="s">
        <v>9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</row>
    <row r="2" spans="14:90" ht="12.75" customHeight="1">
      <c r="N2" s="14" t="s">
        <v>29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</row>
    <row r="3" spans="14:90" ht="4.5" customHeight="1"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</row>
    <row r="4" spans="14:90" ht="12.75" customHeight="1" hidden="1"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</row>
    <row r="6" spans="3:90" ht="36" customHeight="1">
      <c r="C6" s="42" t="s">
        <v>10</v>
      </c>
      <c r="D6" s="42"/>
      <c r="E6" s="42"/>
      <c r="F6" s="42" t="s">
        <v>11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 t="s">
        <v>12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 t="s">
        <v>13</v>
      </c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 t="s">
        <v>14</v>
      </c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 t="s">
        <v>15</v>
      </c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" t="s">
        <v>16</v>
      </c>
    </row>
    <row r="7" spans="3:90" ht="12.75">
      <c r="C7" s="25">
        <v>1</v>
      </c>
      <c r="D7" s="25"/>
      <c r="E7" s="25"/>
      <c r="F7" s="25">
        <v>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>
        <v>3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>
        <v>4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>
        <v>5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>
        <v>6</v>
      </c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1">
        <v>7</v>
      </c>
    </row>
    <row r="8" spans="3:90" ht="64.5" customHeight="1">
      <c r="C8" s="33" t="s">
        <v>0</v>
      </c>
      <c r="D8" s="34"/>
      <c r="E8" s="35"/>
      <c r="F8" s="36" t="s">
        <v>18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  <c r="AA8" s="39">
        <v>5000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21">
        <v>5000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1">
        <v>0</v>
      </c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21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3"/>
      <c r="CL8" s="5"/>
    </row>
    <row r="9" spans="3:90" ht="16.5" customHeight="1">
      <c r="C9" s="33" t="s">
        <v>1</v>
      </c>
      <c r="D9" s="34"/>
      <c r="E9" s="35"/>
      <c r="F9" s="36" t="s">
        <v>19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  <c r="AA9" s="39">
        <v>10000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21">
        <v>10000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1">
        <v>0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21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3"/>
      <c r="CL9" s="5"/>
    </row>
    <row r="10" spans="3:90" ht="39.75" customHeight="1">
      <c r="C10" s="33" t="s">
        <v>24</v>
      </c>
      <c r="D10" s="34"/>
      <c r="E10" s="35"/>
      <c r="F10" s="36" t="s">
        <v>20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9">
        <v>20000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21">
        <v>20000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1">
        <v>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5"/>
    </row>
    <row r="11" spans="3:90" ht="40.5" customHeight="1">
      <c r="C11" s="33" t="s">
        <v>25</v>
      </c>
      <c r="D11" s="34"/>
      <c r="E11" s="35"/>
      <c r="F11" s="31" t="s">
        <v>21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9">
        <v>10000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21">
        <v>12000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1">
        <v>0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21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5"/>
    </row>
    <row r="12" spans="3:90" ht="27" customHeight="1">
      <c r="C12" s="33" t="s">
        <v>26</v>
      </c>
      <c r="D12" s="34"/>
      <c r="E12" s="35"/>
      <c r="F12" s="31" t="s">
        <v>22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9">
        <v>8000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21">
        <v>3000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1">
        <v>3000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  <c r="CL12" s="5"/>
    </row>
    <row r="13" spans="3:90" ht="39" customHeight="1">
      <c r="C13" s="33" t="s">
        <v>27</v>
      </c>
      <c r="D13" s="34"/>
      <c r="E13" s="35"/>
      <c r="F13" s="31" t="s">
        <v>23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9">
        <v>20000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21">
        <v>20000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1">
        <v>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3"/>
      <c r="CL13" s="5"/>
    </row>
    <row r="14" spans="3:90" ht="26.25" customHeight="1" hidden="1">
      <c r="C14" s="30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24">
        <v>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5"/>
    </row>
    <row r="15" spans="3:90" ht="26.25" customHeight="1" hidden="1"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24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5"/>
    </row>
    <row r="16" spans="3:90" ht="6.75" customHeight="1" hidden="1"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24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5"/>
    </row>
    <row r="17" spans="3:90" ht="18.75" customHeight="1">
      <c r="C17" s="25"/>
      <c r="D17" s="25"/>
      <c r="E17" s="25"/>
      <c r="F17" s="26" t="s">
        <v>2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29">
        <f>SUM(AA8:AK16)</f>
        <v>73000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4">
        <f>SUM(AP8:BE16)</f>
        <v>70000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1">
        <f>SUM(BF8:BU16)</f>
        <v>3000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5"/>
    </row>
    <row r="18" spans="3:9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3:91" ht="30" customHeight="1">
      <c r="C19" s="15" t="s">
        <v>28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2"/>
    </row>
    <row r="20" spans="3:91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3:91" ht="15">
      <c r="C21" s="2"/>
      <c r="D21" s="20" t="s">
        <v>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"/>
      <c r="AF21" s="2"/>
      <c r="AG21" s="6" t="s">
        <v>4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3"/>
      <c r="AU21" s="13"/>
      <c r="AV21" s="13"/>
      <c r="AW21" s="13"/>
      <c r="AX21" s="13"/>
      <c r="AY21" s="13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3:9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5</v>
      </c>
      <c r="V22" s="17"/>
      <c r="W22" s="17"/>
      <c r="X22" s="17"/>
      <c r="Y22" s="17"/>
      <c r="Z22" s="17"/>
      <c r="AA22" s="17"/>
      <c r="AB22" s="17"/>
      <c r="AC22" s="17"/>
      <c r="AD22" s="17"/>
      <c r="AE22" s="2"/>
      <c r="AF22" s="2"/>
      <c r="AG22" s="11" t="s">
        <v>6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3:9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3:91" ht="15">
      <c r="C24" s="2"/>
      <c r="D24" s="18" t="s">
        <v>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"/>
      <c r="AF24" s="2"/>
      <c r="AG24" s="7" t="s">
        <v>8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2"/>
      <c r="AU24" s="9"/>
      <c r="AV24" s="9"/>
      <c r="AW24" s="9"/>
      <c r="AX24" s="9"/>
      <c r="AY24" s="9"/>
      <c r="AZ24" s="10"/>
      <c r="BA24" s="9"/>
      <c r="BB24" s="9"/>
      <c r="BC24" s="9"/>
      <c r="BD24" s="9"/>
      <c r="BE24" s="9"/>
      <c r="BF24" s="2"/>
      <c r="BG24" s="2"/>
      <c r="BH24" s="43" t="s">
        <v>17</v>
      </c>
      <c r="BI24" s="43"/>
      <c r="BJ24" s="43"/>
      <c r="BK24" s="43"/>
      <c r="BL24" s="43"/>
      <c r="BM24" s="43"/>
      <c r="BN24" s="43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3:9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 t="s">
        <v>5</v>
      </c>
      <c r="V25" s="17"/>
      <c r="W25" s="17"/>
      <c r="X25" s="17"/>
      <c r="Y25" s="17"/>
      <c r="Z25" s="17"/>
      <c r="AA25" s="17"/>
      <c r="AB25" s="17"/>
      <c r="AC25" s="17"/>
      <c r="AD25" s="17"/>
      <c r="AE25" s="3"/>
      <c r="AF25" s="3"/>
      <c r="AG25" s="8" t="s">
        <v>6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2"/>
      <c r="AU25" s="2"/>
      <c r="AV25" s="2"/>
      <c r="AW25" s="10"/>
      <c r="AX25" s="10"/>
      <c r="AY25" s="10"/>
      <c r="AZ25" s="10"/>
      <c r="BA25" s="10"/>
      <c r="BB25" s="10"/>
      <c r="BC25" s="10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3:91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3:91" ht="12.75">
      <c r="C27" s="2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</sheetData>
  <sheetProtection/>
  <mergeCells count="82">
    <mergeCell ref="N1:CI1"/>
    <mergeCell ref="N2:CL4"/>
    <mergeCell ref="U25:AD25"/>
    <mergeCell ref="D24:S24"/>
    <mergeCell ref="U24:AD24"/>
    <mergeCell ref="D21:S21"/>
    <mergeCell ref="U21:AD21"/>
    <mergeCell ref="U22:AD22"/>
    <mergeCell ref="BF16:BU16"/>
    <mergeCell ref="BV16:CK16"/>
    <mergeCell ref="BF17:BU17"/>
    <mergeCell ref="BV17:CK17"/>
    <mergeCell ref="C16:E16"/>
    <mergeCell ref="F16:Z16"/>
    <mergeCell ref="AA16:AO16"/>
    <mergeCell ref="C17:E17"/>
    <mergeCell ref="F17:Z17"/>
    <mergeCell ref="AA17:AO17"/>
    <mergeCell ref="AP17:BE17"/>
    <mergeCell ref="BV14:CK14"/>
    <mergeCell ref="C15:E15"/>
    <mergeCell ref="F15:Z15"/>
    <mergeCell ref="AA15:AO15"/>
    <mergeCell ref="AP15:BE15"/>
    <mergeCell ref="BF15:BU15"/>
    <mergeCell ref="BV15:CK15"/>
    <mergeCell ref="C14:E14"/>
    <mergeCell ref="C13:E13"/>
    <mergeCell ref="F13:Z13"/>
    <mergeCell ref="BH24:BN24"/>
    <mergeCell ref="F14:Z14"/>
    <mergeCell ref="AA14:AO14"/>
    <mergeCell ref="AP14:BE14"/>
    <mergeCell ref="AP16:BE16"/>
    <mergeCell ref="BF14:BU14"/>
    <mergeCell ref="C19:CL19"/>
    <mergeCell ref="AA13:AO13"/>
    <mergeCell ref="AP13:BE13"/>
    <mergeCell ref="BF10:BU10"/>
    <mergeCell ref="BV10:CK10"/>
    <mergeCell ref="BF11:BU11"/>
    <mergeCell ref="BV11:CK11"/>
    <mergeCell ref="BF13:BU13"/>
    <mergeCell ref="BV13:CK13"/>
    <mergeCell ref="C11:E11"/>
    <mergeCell ref="F11:Z11"/>
    <mergeCell ref="AA11:AO11"/>
    <mergeCell ref="AP11:BE11"/>
    <mergeCell ref="C10:E10"/>
    <mergeCell ref="F10:Z10"/>
    <mergeCell ref="AA10:AO10"/>
    <mergeCell ref="AP10:BE10"/>
    <mergeCell ref="C8:E8"/>
    <mergeCell ref="F8:Z8"/>
    <mergeCell ref="C9:E9"/>
    <mergeCell ref="F9:Z9"/>
    <mergeCell ref="AA9:AO9"/>
    <mergeCell ref="AP9:BE9"/>
    <mergeCell ref="AA8:AO8"/>
    <mergeCell ref="AP8:BE8"/>
    <mergeCell ref="BF8:BU8"/>
    <mergeCell ref="BV8:CK8"/>
    <mergeCell ref="AA6:AO6"/>
    <mergeCell ref="AP6:BE6"/>
    <mergeCell ref="BF9:BU9"/>
    <mergeCell ref="BV9:CK9"/>
    <mergeCell ref="C7:E7"/>
    <mergeCell ref="F7:Z7"/>
    <mergeCell ref="AA7:AO7"/>
    <mergeCell ref="AP7:BE7"/>
    <mergeCell ref="BF6:BU6"/>
    <mergeCell ref="BV6:CK6"/>
    <mergeCell ref="C6:E6"/>
    <mergeCell ref="F6:Z6"/>
    <mergeCell ref="BF7:BU7"/>
    <mergeCell ref="BV7:CK7"/>
    <mergeCell ref="C12:E12"/>
    <mergeCell ref="F12:Z12"/>
    <mergeCell ref="AA12:AO12"/>
    <mergeCell ref="AP12:BE12"/>
    <mergeCell ref="BF12:BU12"/>
    <mergeCell ref="BV12:CK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Михайловна</dc:creator>
  <cp:keywords/>
  <dc:description/>
  <cp:lastModifiedBy>1</cp:lastModifiedBy>
  <cp:lastPrinted>2010-03-15T05:26:23Z</cp:lastPrinted>
  <dcterms:created xsi:type="dcterms:W3CDTF">2010-03-11T07:12:54Z</dcterms:created>
  <dcterms:modified xsi:type="dcterms:W3CDTF">2010-05-05T09:46:34Z</dcterms:modified>
  <cp:category/>
  <cp:version/>
  <cp:contentType/>
  <cp:contentStatus/>
</cp:coreProperties>
</file>